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Jagdangelegenheiten\Münch\Kreisjagdamt\EDV\Internetauftritt\Jagdamt\"/>
    </mc:Choice>
  </mc:AlternateContent>
  <bookViews>
    <workbookView xWindow="0" yWindow="0" windowWidth="28800" windowHeight="13500" firstSheet="1" activeTab="1"/>
  </bookViews>
  <sheets>
    <sheet name="Streckenliste l" sheetId="1" state="hidden" r:id="rId1"/>
    <sheet name="Plan Hochwild" sheetId="19" r:id="rId2"/>
  </sheets>
  <calcPr calcId="162913"/>
</workbook>
</file>

<file path=xl/calcChain.xml><?xml version="1.0" encoding="utf-8"?>
<calcChain xmlns="http://schemas.openxmlformats.org/spreadsheetml/2006/main">
  <c r="I38" i="19" l="1"/>
</calcChain>
</file>

<file path=xl/sharedStrings.xml><?xml version="1.0" encoding="utf-8"?>
<sst xmlns="http://schemas.openxmlformats.org/spreadsheetml/2006/main" count="167" uniqueCount="87">
  <si>
    <t>Teil I: Abschußplanpflichtiges Wild</t>
  </si>
  <si>
    <t>Tag der Auffindung</t>
  </si>
  <si>
    <t>Gewicht in kg</t>
  </si>
  <si>
    <t>Böcke</t>
  </si>
  <si>
    <t>Kitze</t>
  </si>
  <si>
    <t>männlich</t>
  </si>
  <si>
    <t>weiblich</t>
  </si>
  <si>
    <t>l</t>
  </si>
  <si>
    <t>lla</t>
  </si>
  <si>
    <t>llb</t>
  </si>
  <si>
    <t>lll</t>
  </si>
  <si>
    <t>Hirsche</t>
  </si>
  <si>
    <t>Tiere</t>
  </si>
  <si>
    <t>Schmaltiere</t>
  </si>
  <si>
    <t>Kälber</t>
  </si>
  <si>
    <t>Geißen</t>
  </si>
  <si>
    <t>Widder</t>
  </si>
  <si>
    <t>Schafe</t>
  </si>
  <si>
    <t>Lämmer</t>
  </si>
  <si>
    <t>Lfd.</t>
  </si>
  <si>
    <t>Nr.</t>
  </si>
  <si>
    <t>wild</t>
  </si>
  <si>
    <t>Auer-</t>
  </si>
  <si>
    <t>Birk-</t>
  </si>
  <si>
    <t>Geißen/Schmalr.</t>
  </si>
  <si>
    <t>Gesamtsumme (E + V + VV)</t>
  </si>
  <si>
    <t>Summe der Verkehrsverluste (VV)</t>
  </si>
  <si>
    <t>Summe des erlegten Wildes (E)</t>
  </si>
  <si>
    <t>Rehwild</t>
  </si>
  <si>
    <t>Damwild</t>
  </si>
  <si>
    <t>Sikawild</t>
  </si>
  <si>
    <t>Gamswild</t>
  </si>
  <si>
    <t>Muffelwild</t>
  </si>
  <si>
    <t>Rotwild</t>
  </si>
  <si>
    <t>Sollabschuß laut Abschußplan,
bei 3-jährigem Plan die Gesamtzahl</t>
  </si>
  <si>
    <t>Summe des verendeten Wildes
- ohne Verkehrsverluste - (V)</t>
  </si>
  <si>
    <t>Tag der Erlegung /</t>
  </si>
  <si>
    <t>Todesursache:</t>
  </si>
  <si>
    <t>Verkehrsverlust = VV</t>
  </si>
  <si>
    <t>erlegt = E</t>
  </si>
  <si>
    <t>verendet aufgefunden = V</t>
  </si>
  <si>
    <t>Einjähriger Abschußplan für Hochwild</t>
  </si>
  <si>
    <t>Vorjahr</t>
  </si>
  <si>
    <t>Planungsjahr</t>
  </si>
  <si>
    <t xml:space="preserve">     Eigenjagdbezirk
     gemeinschaftlicher Jagdbezirk</t>
  </si>
  <si>
    <t>bestätigt/ festgesetzt</t>
  </si>
  <si>
    <t>erlegt</t>
  </si>
  <si>
    <t>beantragt</t>
  </si>
  <si>
    <t>Abschußplan aufgestellt:</t>
  </si>
  <si>
    <t>Wildart</t>
  </si>
  <si>
    <t>Plan</t>
  </si>
  <si>
    <t>Vollzug Vorjahr</t>
  </si>
  <si>
    <t>aktuell</t>
  </si>
  <si>
    <t>bestätigt/</t>
  </si>
  <si>
    <t>Fallwild</t>
  </si>
  <si>
    <t>festgesetzt</t>
  </si>
  <si>
    <t>Klasse l</t>
  </si>
  <si>
    <t>Unterschrift(en) des/der Jagdausübungsberechtigten</t>
  </si>
  <si>
    <t>Bei verpachtetem Eigenjagdbezirk:</t>
  </si>
  <si>
    <t>Einverständnis Verpächter</t>
  </si>
  <si>
    <t>Klasse lll</t>
  </si>
  <si>
    <t xml:space="preserve"> - eventuell Stellungnahme Verpächter</t>
  </si>
  <si>
    <t>Unterschrift Verpächter</t>
  </si>
  <si>
    <t>Bei gemeinschaftlichem Jagdbezirk:</t>
  </si>
  <si>
    <t>Einverstanden</t>
  </si>
  <si>
    <t>Unterschrift Jagdvorstand</t>
  </si>
  <si>
    <t>Ort, Datum</t>
  </si>
  <si>
    <t>Unterschriften Mitglieder der Jagdgenossenschaft</t>
  </si>
  <si>
    <t>bestätigt/festgesetzt.</t>
  </si>
  <si>
    <t>Untere Jagdbehörde Waldshut</t>
  </si>
  <si>
    <t>Siegel</t>
  </si>
  <si>
    <t>Alttiere</t>
  </si>
  <si>
    <t>Insgesamt</t>
  </si>
  <si>
    <t>2023/24</t>
  </si>
  <si>
    <t>2024/25</t>
  </si>
  <si>
    <t>Spießer</t>
  </si>
  <si>
    <t>ggf. auf gesondertem Blatt</t>
  </si>
  <si>
    <t>eventuell Stellungnahmen von Jagdgenossen,</t>
  </si>
  <si>
    <t>_____________________________________________</t>
  </si>
  <si>
    <r>
      <t xml:space="preserve">
</t>
    </r>
    <r>
      <rPr>
        <sz val="7"/>
        <rFont val="Arial"/>
        <family val="2"/>
      </rPr>
      <t>Ort, Datum</t>
    </r>
  </si>
  <si>
    <t>Revierbezeichnung:</t>
  </si>
  <si>
    <t>Klasse II</t>
  </si>
  <si>
    <t>Jahrlinge w</t>
  </si>
  <si>
    <t>Jahrlinge m</t>
  </si>
  <si>
    <t xml:space="preserve">verendetes Wild
</t>
  </si>
  <si>
    <t>Verkehrsverluste</t>
  </si>
  <si>
    <t>Unfallwild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</si>
</sst>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3" fillId="0" borderId="24" xfId="0" applyFont="1" applyBorder="1" applyAlignment="1">
      <alignment vertical="top"/>
    </xf>
    <xf numFmtId="0" fontId="0" fillId="0" borderId="28" xfId="0" applyBorder="1" applyAlignment="1"/>
    <xf numFmtId="0" fontId="0" fillId="0" borderId="16" xfId="0" applyBorder="1" applyAlignment="1"/>
    <xf numFmtId="0" fontId="0" fillId="0" borderId="29" xfId="0" applyBorder="1" applyAlignme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5" fillId="0" borderId="35" xfId="0" applyFont="1" applyBorder="1"/>
    <xf numFmtId="0" fontId="2" fillId="0" borderId="24" xfId="0" applyFont="1" applyBorder="1" applyAlignment="1">
      <alignment vertical="top"/>
    </xf>
    <xf numFmtId="0" fontId="5" fillId="0" borderId="3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/>
    <xf numFmtId="0" fontId="3" fillId="0" borderId="24" xfId="0" applyFont="1" applyBorder="1" applyAlignment="1"/>
    <xf numFmtId="0" fontId="1" fillId="0" borderId="16" xfId="0" applyFont="1" applyBorder="1" applyAlignment="1">
      <alignment horizontal="center" vertical="top"/>
    </xf>
    <xf numFmtId="0" fontId="3" fillId="0" borderId="24" xfId="0" applyFont="1" applyBorder="1" applyAlignment="1">
      <alignment vertical="center"/>
    </xf>
    <xf numFmtId="0" fontId="0" fillId="0" borderId="0" xfId="0" applyAlignment="1"/>
    <xf numFmtId="0" fontId="1" fillId="0" borderId="3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1" fillId="0" borderId="28" xfId="0" applyFont="1" applyBorder="1" applyAlignment="1">
      <alignment vertical="top"/>
    </xf>
    <xf numFmtId="0" fontId="5" fillId="0" borderId="38" xfId="0" applyFont="1" applyBorder="1"/>
    <xf numFmtId="0" fontId="1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5" fillId="0" borderId="36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vertical="top"/>
    </xf>
    <xf numFmtId="0" fontId="0" fillId="0" borderId="43" xfId="0" applyBorder="1" applyAlignment="1"/>
    <xf numFmtId="0" fontId="0" fillId="0" borderId="12" xfId="0" applyBorder="1" applyAlignment="1"/>
    <xf numFmtId="0" fontId="1" fillId="0" borderId="39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2" fillId="0" borderId="24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7" fillId="0" borderId="62" xfId="0" applyFont="1" applyBorder="1" applyAlignment="1" applyProtection="1">
      <alignment wrapText="1"/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5" fillId="0" borderId="29" xfId="0" applyFont="1" applyBorder="1" applyAlignment="1" applyProtection="1">
      <alignment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Protection="1">
      <protection locked="0"/>
    </xf>
    <xf numFmtId="0" fontId="5" fillId="0" borderId="6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1" fillId="0" borderId="53" xfId="0" applyFont="1" applyBorder="1" applyAlignment="1">
      <alignment textRotation="90"/>
    </xf>
    <xf numFmtId="0" fontId="1" fillId="0" borderId="54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1" fillId="0" borderId="47" xfId="0" applyFont="1" applyBorder="1" applyAlignment="1">
      <alignment textRotation="90"/>
    </xf>
    <xf numFmtId="0" fontId="1" fillId="0" borderId="48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45" xfId="0" applyFont="1" applyBorder="1" applyAlignment="1">
      <alignment textRotation="90"/>
    </xf>
    <xf numFmtId="0" fontId="1" fillId="0" borderId="46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41" xfId="0" applyFont="1" applyBorder="1" applyAlignment="1">
      <alignment textRotation="90"/>
    </xf>
    <xf numFmtId="0" fontId="1" fillId="0" borderId="25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0" fillId="0" borderId="46" xfId="0" applyBorder="1" applyAlignment="1"/>
    <xf numFmtId="0" fontId="0" fillId="0" borderId="4" xfId="0" applyBorder="1" applyAlignment="1"/>
    <xf numFmtId="0" fontId="1" fillId="0" borderId="41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6" fillId="0" borderId="2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0" fillId="0" borderId="26" xfId="0" applyBorder="1" applyAlignment="1"/>
    <xf numFmtId="0" fontId="0" fillId="0" borderId="52" xfId="0" applyBorder="1" applyAlignment="1"/>
    <xf numFmtId="0" fontId="0" fillId="0" borderId="30" xfId="0" applyBorder="1" applyAlignme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textRotation="90" wrapText="1"/>
    </xf>
    <xf numFmtId="0" fontId="0" fillId="0" borderId="2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38100</xdr:rowOff>
    </xdr:from>
    <xdr:to>
      <xdr:col>8</xdr:col>
      <xdr:colOff>152400</xdr:colOff>
      <xdr:row>4</xdr:row>
      <xdr:rowOff>142875</xdr:rowOff>
    </xdr:to>
    <xdr:sp macro="" textlink="">
      <xdr:nvSpPr>
        <xdr:cNvPr id="13348" name="Rectangle 2"/>
        <xdr:cNvSpPr>
          <a:spLocks noChangeArrowheads="1"/>
        </xdr:cNvSpPr>
      </xdr:nvSpPr>
      <xdr:spPr bwMode="auto">
        <a:xfrm>
          <a:off x="3619500" y="8763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</xdr:row>
      <xdr:rowOff>200025</xdr:rowOff>
    </xdr:from>
    <xdr:to>
      <xdr:col>8</xdr:col>
      <xdr:colOff>152400</xdr:colOff>
      <xdr:row>4</xdr:row>
      <xdr:rowOff>304800</xdr:rowOff>
    </xdr:to>
    <xdr:sp macro="" textlink="">
      <xdr:nvSpPr>
        <xdr:cNvPr id="13349" name="Rectangle 3"/>
        <xdr:cNvSpPr>
          <a:spLocks noChangeArrowheads="1"/>
        </xdr:cNvSpPr>
      </xdr:nvSpPr>
      <xdr:spPr bwMode="auto">
        <a:xfrm>
          <a:off x="3619500" y="10382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7"/>
  <sheetViews>
    <sheetView zoomScaleNormal="100" workbookViewId="0"/>
  </sheetViews>
  <sheetFormatPr baseColWidth="10" defaultRowHeight="12.75" x14ac:dyDescent="0.2"/>
  <cols>
    <col min="1" max="1" width="4.5703125" style="1" customWidth="1"/>
    <col min="2" max="2" width="14.7109375" style="1" customWidth="1"/>
    <col min="3" max="3" width="3.42578125" style="1" customWidth="1"/>
    <col min="4" max="4" width="7.5703125" style="1" customWidth="1"/>
    <col min="5" max="8" width="4.28515625" style="1" customWidth="1"/>
    <col min="9" max="36" width="3.28515625" style="1" customWidth="1"/>
    <col min="37" max="77" width="11.5703125" customWidth="1"/>
    <col min="78" max="16384" width="11.42578125" style="1"/>
  </cols>
  <sheetData>
    <row r="1" spans="1:77" ht="16.5" thickBot="1" x14ac:dyDescent="0.3">
      <c r="A1" s="2" t="s">
        <v>0</v>
      </c>
    </row>
    <row r="2" spans="1:77" s="27" customFormat="1" ht="11.25" x14ac:dyDescent="0.2">
      <c r="A2" s="32"/>
      <c r="B2" s="173" t="s">
        <v>37</v>
      </c>
      <c r="C2" s="174"/>
      <c r="D2" s="158" t="s">
        <v>2</v>
      </c>
      <c r="E2" s="137" t="s">
        <v>28</v>
      </c>
      <c r="F2" s="138"/>
      <c r="G2" s="138"/>
      <c r="H2" s="139"/>
      <c r="I2" s="137" t="s">
        <v>33</v>
      </c>
      <c r="J2" s="138"/>
      <c r="K2" s="138"/>
      <c r="L2" s="138"/>
      <c r="M2" s="138"/>
      <c r="N2" s="138"/>
      <c r="O2" s="138"/>
      <c r="P2" s="139"/>
      <c r="Q2" s="137" t="s">
        <v>29</v>
      </c>
      <c r="R2" s="138"/>
      <c r="S2" s="138"/>
      <c r="T2" s="139"/>
      <c r="U2" s="137" t="s">
        <v>30</v>
      </c>
      <c r="V2" s="138"/>
      <c r="W2" s="138"/>
      <c r="X2" s="139"/>
      <c r="Y2" s="137" t="s">
        <v>31</v>
      </c>
      <c r="Z2" s="138"/>
      <c r="AA2" s="138"/>
      <c r="AB2" s="139"/>
      <c r="AC2" s="137" t="s">
        <v>32</v>
      </c>
      <c r="AD2" s="138"/>
      <c r="AE2" s="138"/>
      <c r="AF2" s="139"/>
      <c r="AG2" s="140" t="s">
        <v>22</v>
      </c>
      <c r="AH2" s="141"/>
      <c r="AI2" s="140" t="s">
        <v>23</v>
      </c>
      <c r="AJ2" s="141"/>
    </row>
    <row r="3" spans="1:77" s="27" customFormat="1" ht="11.25" x14ac:dyDescent="0.2">
      <c r="A3" s="33"/>
      <c r="B3" s="175" t="s">
        <v>39</v>
      </c>
      <c r="C3" s="163"/>
      <c r="D3" s="159"/>
      <c r="E3" s="176" t="s">
        <v>3</v>
      </c>
      <c r="F3" s="182" t="s">
        <v>24</v>
      </c>
      <c r="G3" s="161" t="s">
        <v>4</v>
      </c>
      <c r="H3" s="136"/>
      <c r="I3" s="171" t="s">
        <v>11</v>
      </c>
      <c r="J3" s="161"/>
      <c r="K3" s="161"/>
      <c r="L3" s="172"/>
      <c r="M3" s="123" t="s">
        <v>12</v>
      </c>
      <c r="N3" s="126" t="s">
        <v>13</v>
      </c>
      <c r="O3" s="135" t="s">
        <v>14</v>
      </c>
      <c r="P3" s="136"/>
      <c r="Q3" s="129" t="s">
        <v>11</v>
      </c>
      <c r="R3" s="126" t="s">
        <v>12</v>
      </c>
      <c r="S3" s="135" t="s">
        <v>14</v>
      </c>
      <c r="T3" s="136"/>
      <c r="U3" s="129" t="s">
        <v>11</v>
      </c>
      <c r="V3" s="126" t="s">
        <v>12</v>
      </c>
      <c r="W3" s="135" t="s">
        <v>14</v>
      </c>
      <c r="X3" s="136"/>
      <c r="Y3" s="129" t="s">
        <v>3</v>
      </c>
      <c r="Z3" s="126" t="s">
        <v>15</v>
      </c>
      <c r="AA3" s="135" t="s">
        <v>4</v>
      </c>
      <c r="AB3" s="136"/>
      <c r="AC3" s="129" t="s">
        <v>16</v>
      </c>
      <c r="AD3" s="126" t="s">
        <v>17</v>
      </c>
      <c r="AE3" s="135" t="s">
        <v>18</v>
      </c>
      <c r="AF3" s="136"/>
      <c r="AG3" s="142" t="s">
        <v>21</v>
      </c>
      <c r="AH3" s="143"/>
      <c r="AI3" s="142" t="s">
        <v>21</v>
      </c>
      <c r="AJ3" s="143"/>
    </row>
    <row r="4" spans="1:77" s="27" customFormat="1" ht="11.25" customHeight="1" x14ac:dyDescent="0.2">
      <c r="A4" s="33"/>
      <c r="B4" s="175" t="s">
        <v>40</v>
      </c>
      <c r="C4" s="163"/>
      <c r="D4" s="159"/>
      <c r="E4" s="177"/>
      <c r="F4" s="183"/>
      <c r="G4" s="185" t="s">
        <v>5</v>
      </c>
      <c r="H4" s="168" t="s">
        <v>6</v>
      </c>
      <c r="I4" s="180" t="s">
        <v>7</v>
      </c>
      <c r="J4" s="156" t="s">
        <v>8</v>
      </c>
      <c r="K4" s="156" t="s">
        <v>9</v>
      </c>
      <c r="L4" s="179" t="s">
        <v>10</v>
      </c>
      <c r="M4" s="124"/>
      <c r="N4" s="127"/>
      <c r="O4" s="123" t="s">
        <v>5</v>
      </c>
      <c r="P4" s="132" t="s">
        <v>6</v>
      </c>
      <c r="Q4" s="130"/>
      <c r="R4" s="127"/>
      <c r="S4" s="123" t="s">
        <v>5</v>
      </c>
      <c r="T4" s="132" t="s">
        <v>6</v>
      </c>
      <c r="U4" s="130"/>
      <c r="V4" s="127"/>
      <c r="W4" s="123" t="s">
        <v>5</v>
      </c>
      <c r="X4" s="132" t="s">
        <v>6</v>
      </c>
      <c r="Y4" s="130"/>
      <c r="Z4" s="127"/>
      <c r="AA4" s="123" t="s">
        <v>5</v>
      </c>
      <c r="AB4" s="132" t="s">
        <v>6</v>
      </c>
      <c r="AC4" s="130"/>
      <c r="AD4" s="127"/>
      <c r="AE4" s="123" t="s">
        <v>5</v>
      </c>
      <c r="AF4" s="132" t="s">
        <v>6</v>
      </c>
      <c r="AG4" s="129" t="s">
        <v>5</v>
      </c>
      <c r="AH4" s="132" t="s">
        <v>6</v>
      </c>
      <c r="AI4" s="129" t="s">
        <v>5</v>
      </c>
      <c r="AJ4" s="132" t="s">
        <v>6</v>
      </c>
    </row>
    <row r="5" spans="1:77" s="27" customFormat="1" ht="11.25" customHeight="1" thickBot="1" x14ac:dyDescent="0.25">
      <c r="A5" s="33" t="s">
        <v>19</v>
      </c>
      <c r="B5" s="162" t="s">
        <v>38</v>
      </c>
      <c r="C5" s="163"/>
      <c r="D5" s="159"/>
      <c r="E5" s="177"/>
      <c r="F5" s="183"/>
      <c r="G5" s="186"/>
      <c r="H5" s="169"/>
      <c r="I5" s="180"/>
      <c r="J5" s="156"/>
      <c r="K5" s="156"/>
      <c r="L5" s="156"/>
      <c r="M5" s="124"/>
      <c r="N5" s="127"/>
      <c r="O5" s="124"/>
      <c r="P5" s="133"/>
      <c r="Q5" s="130"/>
      <c r="R5" s="127"/>
      <c r="S5" s="124"/>
      <c r="T5" s="133"/>
      <c r="U5" s="130"/>
      <c r="V5" s="127"/>
      <c r="W5" s="124"/>
      <c r="X5" s="133"/>
      <c r="Y5" s="130"/>
      <c r="Z5" s="127"/>
      <c r="AA5" s="124"/>
      <c r="AB5" s="133"/>
      <c r="AC5" s="130"/>
      <c r="AD5" s="127"/>
      <c r="AE5" s="124"/>
      <c r="AF5" s="133"/>
      <c r="AG5" s="166"/>
      <c r="AH5" s="164"/>
      <c r="AI5" s="166"/>
      <c r="AJ5" s="164"/>
    </row>
    <row r="6" spans="1:77" s="27" customFormat="1" ht="11.25" customHeight="1" x14ac:dyDescent="0.2">
      <c r="A6" s="28" t="s">
        <v>20</v>
      </c>
      <c r="B6" s="33" t="s">
        <v>36</v>
      </c>
      <c r="C6" s="29"/>
      <c r="D6" s="159"/>
      <c r="E6" s="177"/>
      <c r="F6" s="183"/>
      <c r="G6" s="186"/>
      <c r="H6" s="169"/>
      <c r="I6" s="180"/>
      <c r="J6" s="156"/>
      <c r="K6" s="156"/>
      <c r="L6" s="156"/>
      <c r="M6" s="124"/>
      <c r="N6" s="127"/>
      <c r="O6" s="124"/>
      <c r="P6" s="133"/>
      <c r="Q6" s="130"/>
      <c r="R6" s="127"/>
      <c r="S6" s="124"/>
      <c r="T6" s="133"/>
      <c r="U6" s="130"/>
      <c r="V6" s="127"/>
      <c r="W6" s="124"/>
      <c r="X6" s="133"/>
      <c r="Y6" s="130"/>
      <c r="Z6" s="127"/>
      <c r="AA6" s="124"/>
      <c r="AB6" s="133"/>
      <c r="AC6" s="130"/>
      <c r="AD6" s="127"/>
      <c r="AE6" s="124"/>
      <c r="AF6" s="133"/>
      <c r="AG6" s="166"/>
      <c r="AH6" s="164"/>
      <c r="AI6" s="166"/>
      <c r="AJ6" s="164"/>
    </row>
    <row r="7" spans="1:77" s="27" customFormat="1" ht="11.25" customHeight="1" x14ac:dyDescent="0.2">
      <c r="A7" s="30"/>
      <c r="B7" s="30" t="s">
        <v>1</v>
      </c>
      <c r="C7" s="31"/>
      <c r="D7" s="160"/>
      <c r="E7" s="178"/>
      <c r="F7" s="184"/>
      <c r="G7" s="187"/>
      <c r="H7" s="170"/>
      <c r="I7" s="181"/>
      <c r="J7" s="157"/>
      <c r="K7" s="157"/>
      <c r="L7" s="157"/>
      <c r="M7" s="125"/>
      <c r="N7" s="128"/>
      <c r="O7" s="125"/>
      <c r="P7" s="134"/>
      <c r="Q7" s="131"/>
      <c r="R7" s="128"/>
      <c r="S7" s="125"/>
      <c r="T7" s="134"/>
      <c r="U7" s="131"/>
      <c r="V7" s="128"/>
      <c r="W7" s="125"/>
      <c r="X7" s="134"/>
      <c r="Y7" s="131"/>
      <c r="Z7" s="128"/>
      <c r="AA7" s="125"/>
      <c r="AB7" s="134"/>
      <c r="AC7" s="131"/>
      <c r="AD7" s="128"/>
      <c r="AE7" s="125"/>
      <c r="AF7" s="134"/>
      <c r="AG7" s="167"/>
      <c r="AH7" s="165"/>
      <c r="AI7" s="167"/>
      <c r="AJ7" s="165"/>
    </row>
    <row r="8" spans="1:77" ht="21.95" customHeight="1" x14ac:dyDescent="0.2">
      <c r="A8" s="6"/>
      <c r="B8" s="6"/>
      <c r="C8" s="6"/>
      <c r="D8" s="6"/>
      <c r="E8" s="5"/>
      <c r="F8" s="9"/>
      <c r="G8" s="7"/>
      <c r="H8" s="4"/>
      <c r="I8" s="5"/>
      <c r="J8" s="9"/>
      <c r="K8" s="7"/>
      <c r="L8" s="9"/>
      <c r="M8" s="7"/>
      <c r="N8" s="9"/>
      <c r="O8" s="7"/>
      <c r="P8" s="4"/>
      <c r="Q8" s="5"/>
      <c r="R8" s="9"/>
      <c r="S8" s="7"/>
      <c r="T8" s="4"/>
      <c r="U8" s="5"/>
      <c r="V8" s="9"/>
      <c r="W8" s="7"/>
      <c r="X8" s="4"/>
      <c r="Y8" s="5"/>
      <c r="Z8" s="9"/>
      <c r="AA8" s="7"/>
      <c r="AB8" s="4"/>
      <c r="AC8" s="5"/>
      <c r="AD8" s="9"/>
      <c r="AE8" s="7"/>
      <c r="AF8" s="4"/>
      <c r="AG8" s="5"/>
      <c r="AH8" s="4"/>
      <c r="AI8" s="5"/>
      <c r="AJ8" s="4"/>
    </row>
    <row r="9" spans="1:77" ht="21.95" customHeight="1" x14ac:dyDescent="0.2">
      <c r="A9" s="5"/>
      <c r="B9" s="5"/>
      <c r="C9" s="5"/>
      <c r="D9" s="5"/>
      <c r="E9" s="5"/>
      <c r="F9" s="9"/>
      <c r="G9" s="7"/>
      <c r="H9" s="4"/>
      <c r="I9" s="5"/>
      <c r="J9" s="9"/>
      <c r="K9" s="7"/>
      <c r="L9" s="9"/>
      <c r="M9" s="7"/>
      <c r="N9" s="9"/>
      <c r="O9" s="7"/>
      <c r="P9" s="4"/>
      <c r="Q9" s="5"/>
      <c r="R9" s="9"/>
      <c r="S9" s="7"/>
      <c r="T9" s="4"/>
      <c r="U9" s="5"/>
      <c r="V9" s="9"/>
      <c r="W9" s="7"/>
      <c r="X9" s="4"/>
      <c r="Y9" s="5"/>
      <c r="Z9" s="9"/>
      <c r="AA9" s="7"/>
      <c r="AB9" s="4"/>
      <c r="AC9" s="5"/>
      <c r="AD9" s="9"/>
      <c r="AE9" s="7"/>
      <c r="AF9" s="4"/>
      <c r="AG9" s="5"/>
      <c r="AH9" s="4"/>
      <c r="AI9" s="5"/>
      <c r="AJ9" s="4"/>
    </row>
    <row r="10" spans="1:77" ht="21.95" customHeight="1" x14ac:dyDescent="0.2">
      <c r="A10" s="5"/>
      <c r="B10" s="5"/>
      <c r="C10" s="5"/>
      <c r="D10" s="5"/>
      <c r="E10" s="5"/>
      <c r="F10" s="9"/>
      <c r="G10" s="7"/>
      <c r="H10" s="4"/>
      <c r="I10" s="5"/>
      <c r="J10" s="9"/>
      <c r="K10" s="7"/>
      <c r="L10" s="9"/>
      <c r="M10" s="7"/>
      <c r="N10" s="9"/>
      <c r="O10" s="7"/>
      <c r="P10" s="4"/>
      <c r="Q10" s="5"/>
      <c r="R10" s="9"/>
      <c r="S10" s="7"/>
      <c r="T10" s="4"/>
      <c r="U10" s="5"/>
      <c r="V10" s="9"/>
      <c r="W10" s="7"/>
      <c r="X10" s="4"/>
      <c r="Y10" s="5"/>
      <c r="Z10" s="9"/>
      <c r="AA10" s="7"/>
      <c r="AB10" s="4"/>
      <c r="AC10" s="5"/>
      <c r="AD10" s="9"/>
      <c r="AE10" s="7"/>
      <c r="AF10" s="4"/>
      <c r="AG10" s="5"/>
      <c r="AH10" s="4"/>
      <c r="AI10" s="5"/>
      <c r="AJ10" s="4"/>
    </row>
    <row r="11" spans="1:77" ht="21.95" customHeight="1" x14ac:dyDescent="0.2">
      <c r="A11" s="5"/>
      <c r="B11" s="5"/>
      <c r="C11" s="5"/>
      <c r="D11" s="5"/>
      <c r="E11" s="5"/>
      <c r="F11" s="9"/>
      <c r="G11" s="7"/>
      <c r="H11" s="4"/>
      <c r="I11" s="5"/>
      <c r="J11" s="9"/>
      <c r="K11" s="7"/>
      <c r="L11" s="9"/>
      <c r="M11" s="7"/>
      <c r="N11" s="9"/>
      <c r="O11" s="7"/>
      <c r="P11" s="4"/>
      <c r="Q11" s="5"/>
      <c r="R11" s="9"/>
      <c r="S11" s="7"/>
      <c r="T11" s="4"/>
      <c r="U11" s="5"/>
      <c r="V11" s="9"/>
      <c r="W11" s="7"/>
      <c r="X11" s="4"/>
      <c r="Y11" s="5"/>
      <c r="Z11" s="9"/>
      <c r="AA11" s="7"/>
      <c r="AB11" s="4"/>
      <c r="AC11" s="5"/>
      <c r="AD11" s="9"/>
      <c r="AE11" s="7"/>
      <c r="AF11" s="4"/>
      <c r="AG11" s="5"/>
      <c r="AH11" s="4"/>
      <c r="AI11" s="5"/>
      <c r="AJ11" s="4"/>
    </row>
    <row r="12" spans="1:77" ht="21.95" customHeight="1" x14ac:dyDescent="0.2">
      <c r="A12" s="5"/>
      <c r="B12" s="5"/>
      <c r="C12" s="5"/>
      <c r="D12" s="5"/>
      <c r="E12" s="5"/>
      <c r="F12" s="9"/>
      <c r="G12" s="7"/>
      <c r="H12" s="4"/>
      <c r="I12" s="5"/>
      <c r="J12" s="9"/>
      <c r="K12" s="7"/>
      <c r="L12" s="9"/>
      <c r="M12" s="7"/>
      <c r="N12" s="9"/>
      <c r="O12" s="7"/>
      <c r="P12" s="4"/>
      <c r="Q12" s="5"/>
      <c r="R12" s="9"/>
      <c r="S12" s="7"/>
      <c r="T12" s="4"/>
      <c r="U12" s="5"/>
      <c r="V12" s="9"/>
      <c r="W12" s="7"/>
      <c r="X12" s="4"/>
      <c r="Y12" s="5"/>
      <c r="Z12" s="9"/>
      <c r="AA12" s="7"/>
      <c r="AB12" s="4"/>
      <c r="AC12" s="5"/>
      <c r="AD12" s="9"/>
      <c r="AE12" s="7"/>
      <c r="AF12" s="4"/>
      <c r="AG12" s="5"/>
      <c r="AH12" s="4"/>
      <c r="AI12" s="5"/>
      <c r="AJ12" s="4"/>
    </row>
    <row r="13" spans="1:77" ht="21.95" customHeight="1" x14ac:dyDescent="0.2">
      <c r="A13" s="5"/>
      <c r="B13" s="5"/>
      <c r="C13" s="5"/>
      <c r="D13" s="5"/>
      <c r="E13" s="5"/>
      <c r="F13" s="9"/>
      <c r="G13" s="7"/>
      <c r="H13" s="4"/>
      <c r="I13" s="5"/>
      <c r="J13" s="9"/>
      <c r="K13" s="7"/>
      <c r="L13" s="9"/>
      <c r="M13" s="7"/>
      <c r="N13" s="9"/>
      <c r="O13" s="7"/>
      <c r="P13" s="4"/>
      <c r="Q13" s="5"/>
      <c r="R13" s="9"/>
      <c r="S13" s="7"/>
      <c r="T13" s="4"/>
      <c r="U13" s="5"/>
      <c r="V13" s="9"/>
      <c r="W13" s="7"/>
      <c r="X13" s="4"/>
      <c r="Y13" s="5"/>
      <c r="Z13" s="9"/>
      <c r="AA13" s="7"/>
      <c r="AB13" s="4"/>
      <c r="AC13" s="5"/>
      <c r="AD13" s="9"/>
      <c r="AE13" s="7"/>
      <c r="AF13" s="4"/>
      <c r="AG13" s="5"/>
      <c r="AH13" s="4"/>
      <c r="AI13" s="5"/>
      <c r="AJ13" s="4"/>
    </row>
    <row r="14" spans="1:77" ht="21.95" customHeight="1" x14ac:dyDescent="0.2">
      <c r="A14" s="5"/>
      <c r="B14" s="5"/>
      <c r="C14" s="5"/>
      <c r="D14" s="5"/>
      <c r="E14" s="5"/>
      <c r="F14" s="9"/>
      <c r="G14" s="7"/>
      <c r="H14" s="4"/>
      <c r="I14" s="5"/>
      <c r="J14" s="9"/>
      <c r="K14" s="7"/>
      <c r="L14" s="9"/>
      <c r="M14" s="7"/>
      <c r="N14" s="9"/>
      <c r="O14" s="7"/>
      <c r="P14" s="4"/>
      <c r="Q14" s="5"/>
      <c r="R14" s="9"/>
      <c r="S14" s="7"/>
      <c r="T14" s="4"/>
      <c r="U14" s="5"/>
      <c r="V14" s="9"/>
      <c r="W14" s="7"/>
      <c r="X14" s="4"/>
      <c r="Y14" s="5"/>
      <c r="Z14" s="9"/>
      <c r="AA14" s="7"/>
      <c r="AB14" s="4"/>
      <c r="AC14" s="5"/>
      <c r="AD14" s="9"/>
      <c r="AE14" s="7"/>
      <c r="AF14" s="4"/>
      <c r="AG14" s="5"/>
      <c r="AH14" s="4"/>
      <c r="AI14" s="5"/>
      <c r="AJ14" s="4"/>
    </row>
    <row r="15" spans="1:77" ht="21.95" customHeight="1" x14ac:dyDescent="0.2">
      <c r="A15" s="5"/>
      <c r="B15" s="5"/>
      <c r="C15" s="5"/>
      <c r="D15" s="5"/>
      <c r="E15" s="5"/>
      <c r="F15" s="9"/>
      <c r="G15" s="7"/>
      <c r="H15" s="4"/>
      <c r="I15" s="5"/>
      <c r="J15" s="9"/>
      <c r="K15" s="7"/>
      <c r="L15" s="9"/>
      <c r="M15" s="7"/>
      <c r="N15" s="9"/>
      <c r="O15" s="7"/>
      <c r="P15" s="4"/>
      <c r="Q15" s="5"/>
      <c r="R15" s="9"/>
      <c r="S15" s="7"/>
      <c r="T15" s="4"/>
      <c r="U15" s="5"/>
      <c r="V15" s="9"/>
      <c r="W15" s="7"/>
      <c r="X15" s="4"/>
      <c r="Y15" s="5"/>
      <c r="Z15" s="9"/>
      <c r="AA15" s="7"/>
      <c r="AB15" s="4"/>
      <c r="AC15" s="5"/>
      <c r="AD15" s="9"/>
      <c r="AE15" s="7"/>
      <c r="AF15" s="4"/>
      <c r="AG15" s="5"/>
      <c r="AH15" s="4"/>
      <c r="AI15" s="5"/>
      <c r="AJ15" s="4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1.95" customHeight="1" x14ac:dyDescent="0.2">
      <c r="A16" s="5"/>
      <c r="B16" s="5"/>
      <c r="C16" s="5"/>
      <c r="D16" s="5"/>
      <c r="E16" s="5"/>
      <c r="F16" s="9"/>
      <c r="G16" s="7"/>
      <c r="H16" s="4"/>
      <c r="I16" s="5"/>
      <c r="J16" s="9"/>
      <c r="K16" s="7"/>
      <c r="L16" s="9"/>
      <c r="M16" s="7"/>
      <c r="N16" s="9"/>
      <c r="O16" s="7"/>
      <c r="P16" s="4"/>
      <c r="Q16" s="5"/>
      <c r="R16" s="9"/>
      <c r="S16" s="7"/>
      <c r="T16" s="4"/>
      <c r="U16" s="5"/>
      <c r="V16" s="9"/>
      <c r="W16" s="7"/>
      <c r="X16" s="4"/>
      <c r="Y16" s="5"/>
      <c r="Z16" s="9"/>
      <c r="AA16" s="7"/>
      <c r="AB16" s="4"/>
      <c r="AC16" s="5"/>
      <c r="AD16" s="9"/>
      <c r="AE16" s="7"/>
      <c r="AF16" s="4"/>
      <c r="AG16" s="5"/>
      <c r="AH16" s="4"/>
      <c r="AI16" s="5"/>
      <c r="AJ16" s="4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21.95" customHeight="1" x14ac:dyDescent="0.2">
      <c r="A17" s="5"/>
      <c r="B17" s="5"/>
      <c r="C17" s="5"/>
      <c r="D17" s="5"/>
      <c r="E17" s="5"/>
      <c r="F17" s="9"/>
      <c r="G17" s="7"/>
      <c r="H17" s="4"/>
      <c r="I17" s="5"/>
      <c r="J17" s="9"/>
      <c r="K17" s="7"/>
      <c r="L17" s="9"/>
      <c r="M17" s="7"/>
      <c r="N17" s="9"/>
      <c r="O17" s="7"/>
      <c r="P17" s="4"/>
      <c r="Q17" s="5"/>
      <c r="R17" s="9"/>
      <c r="S17" s="7"/>
      <c r="T17" s="4"/>
      <c r="U17" s="5"/>
      <c r="V17" s="9"/>
      <c r="W17" s="7"/>
      <c r="X17" s="4"/>
      <c r="Y17" s="5"/>
      <c r="Z17" s="9"/>
      <c r="AA17" s="7"/>
      <c r="AB17" s="4"/>
      <c r="AC17" s="5"/>
      <c r="AD17" s="9"/>
      <c r="AE17" s="7"/>
      <c r="AF17" s="4"/>
      <c r="AG17" s="5"/>
      <c r="AH17" s="4"/>
      <c r="AI17" s="5"/>
      <c r="AJ17" s="4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1.95" customHeight="1" x14ac:dyDescent="0.2">
      <c r="A18" s="5"/>
      <c r="B18" s="5"/>
      <c r="C18" s="5"/>
      <c r="D18" s="5"/>
      <c r="E18" s="5"/>
      <c r="F18" s="9"/>
      <c r="G18" s="7"/>
      <c r="H18" s="4"/>
      <c r="I18" s="5"/>
      <c r="J18" s="9"/>
      <c r="K18" s="7"/>
      <c r="L18" s="9"/>
      <c r="M18" s="7"/>
      <c r="N18" s="9"/>
      <c r="O18" s="7"/>
      <c r="P18" s="4"/>
      <c r="Q18" s="5"/>
      <c r="R18" s="9"/>
      <c r="S18" s="7"/>
      <c r="T18" s="4"/>
      <c r="U18" s="5"/>
      <c r="V18" s="9"/>
      <c r="W18" s="7"/>
      <c r="X18" s="4"/>
      <c r="Y18" s="5"/>
      <c r="Z18" s="9"/>
      <c r="AA18" s="7"/>
      <c r="AB18" s="4"/>
      <c r="AC18" s="5"/>
      <c r="AD18" s="9"/>
      <c r="AE18" s="7"/>
      <c r="AF18" s="4"/>
      <c r="AG18" s="5"/>
      <c r="AH18" s="4"/>
      <c r="AI18" s="5"/>
      <c r="AJ18" s="4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1.95" customHeight="1" x14ac:dyDescent="0.2">
      <c r="A19" s="5"/>
      <c r="B19" s="5"/>
      <c r="C19" s="5"/>
      <c r="D19" s="5"/>
      <c r="E19" s="5"/>
      <c r="F19" s="9"/>
      <c r="G19" s="7"/>
      <c r="H19" s="4"/>
      <c r="I19" s="5"/>
      <c r="J19" s="9"/>
      <c r="K19" s="7"/>
      <c r="L19" s="9"/>
      <c r="M19" s="7"/>
      <c r="N19" s="9"/>
      <c r="O19" s="7"/>
      <c r="P19" s="4"/>
      <c r="Q19" s="5"/>
      <c r="R19" s="9"/>
      <c r="S19" s="7"/>
      <c r="T19" s="4"/>
      <c r="U19" s="5"/>
      <c r="V19" s="9"/>
      <c r="W19" s="7"/>
      <c r="X19" s="4"/>
      <c r="Y19" s="5"/>
      <c r="Z19" s="9"/>
      <c r="AA19" s="7"/>
      <c r="AB19" s="4"/>
      <c r="AC19" s="5"/>
      <c r="AD19" s="9"/>
      <c r="AE19" s="7"/>
      <c r="AF19" s="4"/>
      <c r="AG19" s="5"/>
      <c r="AH19" s="4"/>
      <c r="AI19" s="5"/>
      <c r="AJ19" s="4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21.95" customHeight="1" x14ac:dyDescent="0.2">
      <c r="A20" s="5"/>
      <c r="B20" s="5"/>
      <c r="C20" s="5"/>
      <c r="D20" s="5"/>
      <c r="E20" s="5"/>
      <c r="F20" s="9"/>
      <c r="G20" s="7"/>
      <c r="H20" s="4"/>
      <c r="I20" s="5"/>
      <c r="J20" s="9"/>
      <c r="K20" s="7"/>
      <c r="L20" s="9"/>
      <c r="M20" s="7"/>
      <c r="N20" s="9"/>
      <c r="O20" s="7"/>
      <c r="P20" s="4"/>
      <c r="Q20" s="5"/>
      <c r="R20" s="9"/>
      <c r="S20" s="7"/>
      <c r="T20" s="4"/>
      <c r="U20" s="5"/>
      <c r="V20" s="9"/>
      <c r="W20" s="7"/>
      <c r="X20" s="4"/>
      <c r="Y20" s="5"/>
      <c r="Z20" s="9"/>
      <c r="AA20" s="7"/>
      <c r="AB20" s="4"/>
      <c r="AC20" s="5"/>
      <c r="AD20" s="9"/>
      <c r="AE20" s="7"/>
      <c r="AF20" s="4"/>
      <c r="AG20" s="5"/>
      <c r="AH20" s="4"/>
      <c r="AI20" s="5"/>
      <c r="AJ20" s="4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1.95" customHeight="1" x14ac:dyDescent="0.2">
      <c r="A21" s="5"/>
      <c r="B21" s="5"/>
      <c r="C21" s="5"/>
      <c r="D21" s="5"/>
      <c r="E21" s="5"/>
      <c r="F21" s="9"/>
      <c r="G21" s="7"/>
      <c r="H21" s="4"/>
      <c r="I21" s="5"/>
      <c r="J21" s="9"/>
      <c r="K21" s="7"/>
      <c r="L21" s="9"/>
      <c r="M21" s="7"/>
      <c r="N21" s="9"/>
      <c r="O21" s="7"/>
      <c r="P21" s="4"/>
      <c r="Q21" s="5"/>
      <c r="R21" s="9"/>
      <c r="S21" s="7"/>
      <c r="T21" s="4"/>
      <c r="U21" s="5"/>
      <c r="V21" s="9"/>
      <c r="W21" s="7"/>
      <c r="X21" s="4"/>
      <c r="Y21" s="5"/>
      <c r="Z21" s="9"/>
      <c r="AA21" s="7"/>
      <c r="AB21" s="4"/>
      <c r="AC21" s="5"/>
      <c r="AD21" s="9"/>
      <c r="AE21" s="7"/>
      <c r="AF21" s="4"/>
      <c r="AG21" s="5"/>
      <c r="AH21" s="4"/>
      <c r="AI21" s="5"/>
      <c r="AJ21" s="4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21.95" customHeight="1" thickBot="1" x14ac:dyDescent="0.25">
      <c r="A22" s="11"/>
      <c r="B22" s="11"/>
      <c r="C22" s="11"/>
      <c r="D22" s="11"/>
      <c r="E22" s="11"/>
      <c r="F22" s="12"/>
      <c r="G22" s="13"/>
      <c r="H22" s="14"/>
      <c r="I22" s="11"/>
      <c r="J22" s="12"/>
      <c r="K22" s="13"/>
      <c r="L22" s="12"/>
      <c r="M22" s="13"/>
      <c r="N22" s="12"/>
      <c r="O22" s="13"/>
      <c r="P22" s="14"/>
      <c r="Q22" s="11"/>
      <c r="R22" s="12"/>
      <c r="S22" s="13"/>
      <c r="T22" s="14"/>
      <c r="U22" s="11"/>
      <c r="V22" s="12"/>
      <c r="W22" s="13"/>
      <c r="X22" s="14"/>
      <c r="Y22" s="11"/>
      <c r="Z22" s="12"/>
      <c r="AA22" s="13"/>
      <c r="AB22" s="14"/>
      <c r="AC22" s="11"/>
      <c r="AD22" s="12"/>
      <c r="AE22" s="13"/>
      <c r="AF22" s="14"/>
      <c r="AG22" s="11"/>
      <c r="AH22" s="14"/>
      <c r="AI22" s="11"/>
      <c r="AJ22" s="14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1.95" customHeight="1" x14ac:dyDescent="0.2">
      <c r="A23" s="144" t="s">
        <v>27</v>
      </c>
      <c r="B23" s="145"/>
      <c r="C23" s="145"/>
      <c r="D23" s="146"/>
      <c r="E23" s="6"/>
      <c r="F23" s="10"/>
      <c r="G23" s="8"/>
      <c r="H23" s="3"/>
      <c r="I23" s="6"/>
      <c r="J23" s="10"/>
      <c r="K23" s="8"/>
      <c r="L23" s="10"/>
      <c r="M23" s="8"/>
      <c r="N23" s="10"/>
      <c r="O23" s="8"/>
      <c r="P23" s="3"/>
      <c r="Q23" s="6"/>
      <c r="R23" s="10"/>
      <c r="S23" s="8"/>
      <c r="T23" s="3"/>
      <c r="U23" s="6"/>
      <c r="V23" s="10"/>
      <c r="W23" s="8"/>
      <c r="X23" s="3"/>
      <c r="Y23" s="6"/>
      <c r="Z23" s="10"/>
      <c r="AA23" s="8"/>
      <c r="AB23" s="3"/>
      <c r="AC23" s="6"/>
      <c r="AD23" s="10"/>
      <c r="AE23" s="8"/>
      <c r="AF23" s="3"/>
      <c r="AG23" s="15"/>
      <c r="AH23" s="16"/>
      <c r="AI23" s="15"/>
      <c r="AJ23" s="1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1.95" customHeight="1" x14ac:dyDescent="0.2">
      <c r="A24" s="153" t="s">
        <v>35</v>
      </c>
      <c r="B24" s="154"/>
      <c r="C24" s="154"/>
      <c r="D24" s="155"/>
      <c r="E24" s="6"/>
      <c r="F24" s="10"/>
      <c r="G24" s="8"/>
      <c r="H24" s="3"/>
      <c r="I24" s="6"/>
      <c r="J24" s="10"/>
      <c r="K24" s="8"/>
      <c r="L24" s="10"/>
      <c r="M24" s="8"/>
      <c r="N24" s="10"/>
      <c r="O24" s="8"/>
      <c r="P24" s="3"/>
      <c r="Q24" s="6"/>
      <c r="R24" s="10"/>
      <c r="S24" s="8"/>
      <c r="T24" s="3"/>
      <c r="U24" s="6"/>
      <c r="V24" s="10"/>
      <c r="W24" s="8"/>
      <c r="X24" s="3"/>
      <c r="Y24" s="6"/>
      <c r="Z24" s="10"/>
      <c r="AA24" s="8"/>
      <c r="AB24" s="3"/>
      <c r="AC24" s="6"/>
      <c r="AD24" s="10"/>
      <c r="AE24" s="8"/>
      <c r="AF24" s="3"/>
      <c r="AG24" s="5"/>
      <c r="AH24" s="4"/>
      <c r="AI24" s="5"/>
      <c r="AJ24" s="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21.95" customHeight="1" thickBot="1" x14ac:dyDescent="0.25">
      <c r="A25" s="150" t="s">
        <v>26</v>
      </c>
      <c r="B25" s="151"/>
      <c r="C25" s="151"/>
      <c r="D25" s="152"/>
      <c r="E25" s="11"/>
      <c r="F25" s="12"/>
      <c r="G25" s="13"/>
      <c r="H25" s="14"/>
      <c r="I25" s="11"/>
      <c r="J25" s="12"/>
      <c r="K25" s="13"/>
      <c r="L25" s="12"/>
      <c r="M25" s="13"/>
      <c r="N25" s="12"/>
      <c r="O25" s="13"/>
      <c r="P25" s="14"/>
      <c r="Q25" s="11"/>
      <c r="R25" s="12"/>
      <c r="S25" s="13"/>
      <c r="T25" s="14"/>
      <c r="U25" s="11"/>
      <c r="V25" s="12"/>
      <c r="W25" s="13"/>
      <c r="X25" s="14"/>
      <c r="Y25" s="11"/>
      <c r="Z25" s="12"/>
      <c r="AA25" s="13"/>
      <c r="AB25" s="14"/>
      <c r="AC25" s="11"/>
      <c r="AD25" s="12"/>
      <c r="AE25" s="13"/>
      <c r="AF25" s="14"/>
      <c r="AG25" s="11"/>
      <c r="AH25" s="14"/>
      <c r="AI25" s="11"/>
      <c r="AJ25" s="14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21.95" customHeight="1" thickBot="1" x14ac:dyDescent="0.25">
      <c r="A26" s="147" t="s">
        <v>25</v>
      </c>
      <c r="B26" s="148"/>
      <c r="C26" s="148"/>
      <c r="D26" s="149"/>
      <c r="E26" s="23"/>
      <c r="F26" s="24"/>
      <c r="G26" s="25"/>
      <c r="H26" s="26"/>
      <c r="I26" s="23"/>
      <c r="J26" s="24"/>
      <c r="K26" s="25"/>
      <c r="L26" s="24"/>
      <c r="M26" s="25"/>
      <c r="N26" s="24"/>
      <c r="O26" s="25"/>
      <c r="P26" s="26"/>
      <c r="Q26" s="23"/>
      <c r="R26" s="24"/>
      <c r="S26" s="25"/>
      <c r="T26" s="26"/>
      <c r="U26" s="23"/>
      <c r="V26" s="24"/>
      <c r="W26" s="25"/>
      <c r="X26" s="26"/>
      <c r="Y26" s="23"/>
      <c r="Z26" s="24"/>
      <c r="AA26" s="25"/>
      <c r="AB26" s="26"/>
      <c r="AC26" s="23"/>
      <c r="AD26" s="24"/>
      <c r="AE26" s="25"/>
      <c r="AF26" s="26"/>
      <c r="AG26" s="23"/>
      <c r="AH26" s="26"/>
      <c r="AI26" s="23"/>
      <c r="AJ26" s="26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21.95" customHeight="1" thickBot="1" x14ac:dyDescent="0.25">
      <c r="A27" s="147" t="s">
        <v>34</v>
      </c>
      <c r="B27" s="148"/>
      <c r="C27" s="148"/>
      <c r="D27" s="149"/>
      <c r="E27" s="18"/>
      <c r="F27" s="17"/>
      <c r="G27" s="19"/>
      <c r="H27" s="20"/>
      <c r="I27" s="18"/>
      <c r="J27" s="17"/>
      <c r="K27" s="19"/>
      <c r="L27" s="17"/>
      <c r="M27" s="19"/>
      <c r="N27" s="17"/>
      <c r="O27" s="19"/>
      <c r="P27" s="20"/>
      <c r="Q27" s="18"/>
      <c r="R27" s="17"/>
      <c r="S27" s="19"/>
      <c r="T27" s="20"/>
      <c r="U27" s="18"/>
      <c r="V27" s="17"/>
      <c r="W27" s="19"/>
      <c r="X27" s="20"/>
      <c r="Y27" s="18"/>
      <c r="Z27" s="17"/>
      <c r="AA27" s="19"/>
      <c r="AB27" s="20"/>
      <c r="AC27" s="18"/>
      <c r="AD27" s="17"/>
      <c r="AE27" s="19"/>
      <c r="AF27" s="20"/>
      <c r="AG27" s="21"/>
      <c r="AH27" s="22"/>
      <c r="AI27" s="21"/>
      <c r="AJ27" s="2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</sheetData>
  <mergeCells count="59">
    <mergeCell ref="H4:H7"/>
    <mergeCell ref="I3:L3"/>
    <mergeCell ref="B2:C2"/>
    <mergeCell ref="B3:C3"/>
    <mergeCell ref="B4:C4"/>
    <mergeCell ref="E3:E7"/>
    <mergeCell ref="L4:L7"/>
    <mergeCell ref="I4:I7"/>
    <mergeCell ref="E2:H2"/>
    <mergeCell ref="J4:J7"/>
    <mergeCell ref="F3:F7"/>
    <mergeCell ref="G4:G7"/>
    <mergeCell ref="AJ4:AJ7"/>
    <mergeCell ref="AI4:AI7"/>
    <mergeCell ref="AG4:AG7"/>
    <mergeCell ref="AH4:AH7"/>
    <mergeCell ref="AI3:AJ3"/>
    <mergeCell ref="AI2:AJ2"/>
    <mergeCell ref="AG2:AH2"/>
    <mergeCell ref="AG3:AH3"/>
    <mergeCell ref="A23:D23"/>
    <mergeCell ref="A27:D27"/>
    <mergeCell ref="A26:D26"/>
    <mergeCell ref="A25:D25"/>
    <mergeCell ref="A24:D24"/>
    <mergeCell ref="K4:K7"/>
    <mergeCell ref="D2:D7"/>
    <mergeCell ref="G3:H3"/>
    <mergeCell ref="B5:C5"/>
    <mergeCell ref="I2:P2"/>
    <mergeCell ref="AC2:AF2"/>
    <mergeCell ref="AE3:AF3"/>
    <mergeCell ref="AC3:AC7"/>
    <mergeCell ref="AD3:AD7"/>
    <mergeCell ref="AE4:AE7"/>
    <mergeCell ref="AF4:AF7"/>
    <mergeCell ref="AA3:AB3"/>
    <mergeCell ref="Y2:AB2"/>
    <mergeCell ref="Y3:Y7"/>
    <mergeCell ref="Z3:Z7"/>
    <mergeCell ref="AA4:AA7"/>
    <mergeCell ref="AB4:AB7"/>
    <mergeCell ref="U2:X2"/>
    <mergeCell ref="R3:R7"/>
    <mergeCell ref="U3:U7"/>
    <mergeCell ref="V3:V7"/>
    <mergeCell ref="S4:S7"/>
    <mergeCell ref="T4:T7"/>
    <mergeCell ref="W4:W7"/>
    <mergeCell ref="W3:X3"/>
    <mergeCell ref="X4:X7"/>
    <mergeCell ref="S3:T3"/>
    <mergeCell ref="Q2:T2"/>
    <mergeCell ref="M3:M7"/>
    <mergeCell ref="N3:N7"/>
    <mergeCell ref="Q3:Q7"/>
    <mergeCell ref="O4:O7"/>
    <mergeCell ref="P4:P7"/>
    <mergeCell ref="O3:P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zoomScaleSheetLayoutView="100" workbookViewId="0">
      <selection activeCell="C38" activeCellId="5" sqref="I4:K4 I9 C13:G19 C22:G27 C30:G35 C38:G43"/>
    </sheetView>
  </sheetViews>
  <sheetFormatPr baseColWidth="10" defaultRowHeight="12.75" x14ac:dyDescent="0.2"/>
  <cols>
    <col min="1" max="1" width="2.5703125" style="64" customWidth="1"/>
    <col min="2" max="2" width="9.28515625" style="64" customWidth="1"/>
    <col min="3" max="3" width="5.85546875" customWidth="1"/>
    <col min="4" max="4" width="4.85546875" customWidth="1"/>
    <col min="5" max="5" width="6.7109375" customWidth="1"/>
    <col min="6" max="6" width="7.42578125" customWidth="1"/>
    <col min="7" max="7" width="7.5703125" customWidth="1"/>
    <col min="8" max="8" width="9.28515625" customWidth="1"/>
    <col min="9" max="9" width="13.42578125" style="64" customWidth="1"/>
    <col min="10" max="10" width="11.42578125" style="64"/>
    <col min="11" max="11" width="10.85546875" style="64" customWidth="1"/>
  </cols>
  <sheetData>
    <row r="1" spans="1:11" ht="15.75" customHeight="1" x14ac:dyDescent="0.25">
      <c r="A1" s="2" t="s">
        <v>41</v>
      </c>
      <c r="B1" s="2"/>
      <c r="I1" s="71"/>
      <c r="J1" s="37"/>
      <c r="K1" s="37"/>
    </row>
    <row r="2" spans="1:11" ht="13.5" thickBot="1" x14ac:dyDescent="0.25">
      <c r="I2" s="37"/>
      <c r="J2" s="37"/>
      <c r="K2" s="37"/>
    </row>
    <row r="3" spans="1:11" ht="24" customHeight="1" x14ac:dyDescent="0.2">
      <c r="A3" s="60"/>
      <c r="B3" s="35"/>
      <c r="C3" s="244" t="s">
        <v>42</v>
      </c>
      <c r="D3" s="245"/>
      <c r="E3" s="245"/>
      <c r="F3" s="246"/>
      <c r="G3" s="244" t="s">
        <v>43</v>
      </c>
      <c r="H3" s="246"/>
      <c r="I3" s="220" t="s">
        <v>80</v>
      </c>
      <c r="J3" s="221"/>
      <c r="K3" s="222"/>
    </row>
    <row r="4" spans="1:11" ht="19.5" customHeight="1" x14ac:dyDescent="0.2">
      <c r="A4" s="38"/>
      <c r="B4" s="37"/>
      <c r="C4" s="247"/>
      <c r="D4" s="248"/>
      <c r="E4" s="248"/>
      <c r="F4" s="249"/>
      <c r="G4" s="247"/>
      <c r="H4" s="249"/>
      <c r="I4" s="241"/>
      <c r="J4" s="242"/>
      <c r="K4" s="243"/>
    </row>
    <row r="5" spans="1:11" ht="27.75" customHeight="1" thickBot="1" x14ac:dyDescent="0.3">
      <c r="A5" s="38"/>
      <c r="B5" s="37"/>
      <c r="C5" s="250" t="s">
        <v>73</v>
      </c>
      <c r="D5" s="251"/>
      <c r="E5" s="251"/>
      <c r="F5" s="252"/>
      <c r="G5" s="250" t="s">
        <v>74</v>
      </c>
      <c r="H5" s="252"/>
      <c r="I5" s="188" t="s">
        <v>44</v>
      </c>
      <c r="J5" s="189"/>
      <c r="K5" s="190"/>
    </row>
    <row r="6" spans="1:11" ht="12.75" customHeight="1" x14ac:dyDescent="0.2">
      <c r="A6" s="38"/>
      <c r="B6" s="37"/>
      <c r="C6" s="253" t="s">
        <v>45</v>
      </c>
      <c r="D6" s="211" t="s">
        <v>46</v>
      </c>
      <c r="E6" s="211" t="s">
        <v>84</v>
      </c>
      <c r="F6" s="214" t="s">
        <v>85</v>
      </c>
      <c r="G6" s="223" t="s">
        <v>47</v>
      </c>
      <c r="H6" s="214" t="s">
        <v>45</v>
      </c>
      <c r="I6" s="39" t="s">
        <v>48</v>
      </c>
      <c r="J6" s="37"/>
      <c r="K6" s="34"/>
    </row>
    <row r="7" spans="1:11" x14ac:dyDescent="0.2">
      <c r="A7" s="38"/>
      <c r="B7" s="37"/>
      <c r="C7" s="254"/>
      <c r="D7" s="212"/>
      <c r="E7" s="212"/>
      <c r="F7" s="215"/>
      <c r="G7" s="224"/>
      <c r="H7" s="215"/>
      <c r="I7" s="38"/>
      <c r="J7" s="37"/>
      <c r="K7" s="34"/>
    </row>
    <row r="8" spans="1:11" x14ac:dyDescent="0.2">
      <c r="A8" s="38"/>
      <c r="B8" s="37"/>
      <c r="C8" s="254"/>
      <c r="D8" s="212"/>
      <c r="E8" s="212"/>
      <c r="F8" s="215"/>
      <c r="G8" s="224"/>
      <c r="H8" s="215"/>
      <c r="I8" s="38"/>
      <c r="J8" s="37"/>
      <c r="K8" s="34"/>
    </row>
    <row r="9" spans="1:11" ht="12.75" customHeight="1" x14ac:dyDescent="0.2">
      <c r="A9" s="38"/>
      <c r="B9" s="37"/>
      <c r="C9" s="254"/>
      <c r="D9" s="212"/>
      <c r="E9" s="212"/>
      <c r="F9" s="215"/>
      <c r="G9" s="224"/>
      <c r="H9" s="215"/>
      <c r="I9" s="90"/>
      <c r="J9" s="75"/>
      <c r="K9" s="76"/>
    </row>
    <row r="10" spans="1:11" ht="26.25" customHeight="1" thickBot="1" x14ac:dyDescent="0.25">
      <c r="A10" s="40" t="s">
        <v>49</v>
      </c>
      <c r="B10" s="42"/>
      <c r="C10" s="255"/>
      <c r="D10" s="213"/>
      <c r="E10" s="213"/>
      <c r="F10" s="216"/>
      <c r="G10" s="225"/>
      <c r="H10" s="216"/>
      <c r="I10" s="79"/>
      <c r="J10" s="80"/>
      <c r="K10" s="81"/>
    </row>
    <row r="11" spans="1:11" ht="12.75" customHeight="1" x14ac:dyDescent="0.2">
      <c r="A11" s="228" t="s">
        <v>33</v>
      </c>
      <c r="B11" s="229"/>
      <c r="C11" s="88" t="s">
        <v>50</v>
      </c>
      <c r="D11" s="232" t="s">
        <v>51</v>
      </c>
      <c r="E11" s="232"/>
      <c r="F11" s="233"/>
      <c r="G11" s="65" t="s">
        <v>52</v>
      </c>
      <c r="H11" s="44" t="s">
        <v>53</v>
      </c>
      <c r="I11" s="38"/>
      <c r="J11" s="37"/>
      <c r="K11" s="34"/>
    </row>
    <row r="12" spans="1:11" ht="12.75" customHeight="1" x14ac:dyDescent="0.2">
      <c r="A12" s="230"/>
      <c r="B12" s="231"/>
      <c r="C12" s="89" t="s">
        <v>42</v>
      </c>
      <c r="D12" s="87" t="s">
        <v>46</v>
      </c>
      <c r="E12" s="78" t="s">
        <v>54</v>
      </c>
      <c r="F12" s="82" t="s">
        <v>86</v>
      </c>
      <c r="G12" s="66" t="s">
        <v>47</v>
      </c>
      <c r="H12" s="56" t="s">
        <v>55</v>
      </c>
      <c r="I12" s="200" t="s">
        <v>78</v>
      </c>
      <c r="J12" s="209"/>
      <c r="K12" s="210"/>
    </row>
    <row r="13" spans="1:11" ht="15" customHeight="1" thickBot="1" x14ac:dyDescent="0.25">
      <c r="A13" s="234" t="s">
        <v>11</v>
      </c>
      <c r="B13" s="46" t="s">
        <v>56</v>
      </c>
      <c r="C13" s="91"/>
      <c r="D13" s="92"/>
      <c r="E13" s="93"/>
      <c r="F13" s="94"/>
      <c r="G13" s="95"/>
      <c r="H13" s="48"/>
      <c r="I13" s="68" t="s">
        <v>57</v>
      </c>
      <c r="J13" s="42"/>
      <c r="K13" s="41"/>
    </row>
    <row r="14" spans="1:11" ht="15" customHeight="1" x14ac:dyDescent="0.2">
      <c r="A14" s="235"/>
      <c r="B14" s="49" t="s">
        <v>81</v>
      </c>
      <c r="C14" s="96"/>
      <c r="D14" s="97"/>
      <c r="E14" s="98"/>
      <c r="F14" s="99"/>
      <c r="G14" s="100"/>
      <c r="H14" s="51"/>
      <c r="I14" s="52" t="s">
        <v>58</v>
      </c>
      <c r="J14" s="35"/>
      <c r="K14" s="36"/>
    </row>
    <row r="15" spans="1:11" ht="15" customHeight="1" x14ac:dyDescent="0.2">
      <c r="A15" s="236"/>
      <c r="B15" s="49" t="s">
        <v>60</v>
      </c>
      <c r="C15" s="96"/>
      <c r="D15" s="97"/>
      <c r="E15" s="98"/>
      <c r="F15" s="99"/>
      <c r="G15" s="101"/>
      <c r="H15" s="51"/>
      <c r="I15" s="191" t="s">
        <v>59</v>
      </c>
      <c r="J15" s="192"/>
      <c r="K15" s="193"/>
    </row>
    <row r="16" spans="1:11" ht="15" customHeight="1" x14ac:dyDescent="0.2">
      <c r="A16" s="237" t="s">
        <v>71</v>
      </c>
      <c r="B16" s="238"/>
      <c r="C16" s="96"/>
      <c r="D16" s="97"/>
      <c r="E16" s="98"/>
      <c r="F16" s="99"/>
      <c r="G16" s="101"/>
      <c r="H16" s="51"/>
      <c r="I16" s="206" t="s">
        <v>61</v>
      </c>
      <c r="J16" s="207"/>
      <c r="K16" s="208"/>
    </row>
    <row r="17" spans="1:11" ht="15" customHeight="1" x14ac:dyDescent="0.2">
      <c r="A17" s="239" t="s">
        <v>13</v>
      </c>
      <c r="B17" s="240"/>
      <c r="C17" s="96"/>
      <c r="D17" s="97"/>
      <c r="E17" s="98"/>
      <c r="F17" s="99"/>
      <c r="G17" s="101"/>
      <c r="H17" s="51"/>
      <c r="I17" s="38"/>
      <c r="J17" s="37"/>
      <c r="K17" s="34"/>
    </row>
    <row r="18" spans="1:11" ht="15" customHeight="1" x14ac:dyDescent="0.2">
      <c r="A18" s="239" t="s">
        <v>14</v>
      </c>
      <c r="B18" s="240"/>
      <c r="C18" s="96"/>
      <c r="D18" s="97"/>
      <c r="E18" s="98"/>
      <c r="F18" s="99"/>
      <c r="G18" s="101"/>
      <c r="H18" s="51"/>
      <c r="I18" s="203" t="s">
        <v>79</v>
      </c>
      <c r="J18" s="204"/>
      <c r="K18" s="205"/>
    </row>
    <row r="19" spans="1:11" ht="15" customHeight="1" thickBot="1" x14ac:dyDescent="0.25">
      <c r="A19" s="226" t="s">
        <v>72</v>
      </c>
      <c r="B19" s="227"/>
      <c r="C19" s="102"/>
      <c r="D19" s="103"/>
      <c r="E19" s="104"/>
      <c r="F19" s="105"/>
      <c r="G19" s="106"/>
      <c r="H19" s="77"/>
      <c r="I19" s="54"/>
      <c r="J19" s="37"/>
      <c r="K19" s="34"/>
    </row>
    <row r="20" spans="1:11" ht="12.75" customHeight="1" x14ac:dyDescent="0.2">
      <c r="A20" s="228" t="s">
        <v>29</v>
      </c>
      <c r="B20" s="262"/>
      <c r="C20" s="88" t="s">
        <v>50</v>
      </c>
      <c r="D20" s="232" t="s">
        <v>51</v>
      </c>
      <c r="E20" s="232"/>
      <c r="F20" s="233"/>
      <c r="G20" s="65" t="s">
        <v>52</v>
      </c>
      <c r="H20" s="44" t="s">
        <v>53</v>
      </c>
      <c r="I20" s="38"/>
      <c r="J20" s="37"/>
      <c r="K20" s="34"/>
    </row>
    <row r="21" spans="1:11" ht="12.75" customHeight="1" x14ac:dyDescent="0.2">
      <c r="A21" s="263"/>
      <c r="B21" s="264"/>
      <c r="C21" s="89" t="s">
        <v>42</v>
      </c>
      <c r="D21" s="87" t="s">
        <v>46</v>
      </c>
      <c r="E21" s="78" t="s">
        <v>54</v>
      </c>
      <c r="F21" s="82" t="s">
        <v>86</v>
      </c>
      <c r="G21" s="66" t="s">
        <v>47</v>
      </c>
      <c r="H21" s="56" t="s">
        <v>55</v>
      </c>
      <c r="I21" s="200"/>
      <c r="J21" s="201"/>
      <c r="K21" s="202"/>
    </row>
    <row r="22" spans="1:11" ht="15" customHeight="1" thickBot="1" x14ac:dyDescent="0.25">
      <c r="A22" s="258" t="s">
        <v>11</v>
      </c>
      <c r="B22" s="259"/>
      <c r="C22" s="107"/>
      <c r="D22" s="108"/>
      <c r="E22" s="109"/>
      <c r="F22" s="110"/>
      <c r="G22" s="111"/>
      <c r="H22" s="55"/>
      <c r="I22" s="83" t="s">
        <v>62</v>
      </c>
      <c r="J22" s="84"/>
      <c r="K22" s="85"/>
    </row>
    <row r="23" spans="1:11" ht="15" customHeight="1" x14ac:dyDescent="0.2">
      <c r="A23" s="260" t="s">
        <v>75</v>
      </c>
      <c r="B23" s="261"/>
      <c r="C23" s="107"/>
      <c r="D23" s="108"/>
      <c r="E23" s="109"/>
      <c r="F23" s="110"/>
      <c r="G23" s="111"/>
      <c r="H23" s="55"/>
      <c r="I23" s="52" t="s">
        <v>63</v>
      </c>
      <c r="J23" s="72"/>
      <c r="K23" s="73"/>
    </row>
    <row r="24" spans="1:11" ht="15" customHeight="1" x14ac:dyDescent="0.2">
      <c r="A24" s="260" t="s">
        <v>71</v>
      </c>
      <c r="B24" s="261"/>
      <c r="C24" s="107"/>
      <c r="D24" s="100"/>
      <c r="E24" s="112"/>
      <c r="F24" s="110"/>
      <c r="G24" s="111"/>
      <c r="H24" s="55"/>
      <c r="I24" s="63"/>
      <c r="J24" s="67"/>
      <c r="K24" s="74"/>
    </row>
    <row r="25" spans="1:11" ht="15" customHeight="1" x14ac:dyDescent="0.2">
      <c r="A25" s="239" t="s">
        <v>13</v>
      </c>
      <c r="B25" s="240"/>
      <c r="C25" s="107"/>
      <c r="D25" s="100"/>
      <c r="E25" s="112"/>
      <c r="F25" s="110"/>
      <c r="G25" s="111"/>
      <c r="H25" s="50"/>
      <c r="I25" s="191" t="s">
        <v>64</v>
      </c>
      <c r="J25" s="192"/>
      <c r="K25" s="193"/>
    </row>
    <row r="26" spans="1:11" ht="15" customHeight="1" x14ac:dyDescent="0.2">
      <c r="A26" s="260" t="s">
        <v>14</v>
      </c>
      <c r="B26" s="261"/>
      <c r="C26" s="113"/>
      <c r="D26" s="114"/>
      <c r="E26" s="115"/>
      <c r="F26" s="116"/>
      <c r="G26" s="117"/>
      <c r="H26" s="47"/>
      <c r="I26" s="194" t="s">
        <v>77</v>
      </c>
      <c r="J26" s="195"/>
      <c r="K26" s="196"/>
    </row>
    <row r="27" spans="1:11" ht="15" customHeight="1" thickBot="1" x14ac:dyDescent="0.25">
      <c r="A27" s="256" t="s">
        <v>72</v>
      </c>
      <c r="B27" s="257"/>
      <c r="C27" s="118"/>
      <c r="D27" s="119"/>
      <c r="E27" s="120"/>
      <c r="F27" s="121"/>
      <c r="G27" s="122"/>
      <c r="H27" s="53"/>
      <c r="I27" s="197" t="s">
        <v>76</v>
      </c>
      <c r="J27" s="198"/>
      <c r="K27" s="199"/>
    </row>
    <row r="28" spans="1:11" ht="12.75" customHeight="1" x14ac:dyDescent="0.2">
      <c r="A28" s="228" t="s">
        <v>30</v>
      </c>
      <c r="B28" s="262"/>
      <c r="C28" s="88" t="s">
        <v>50</v>
      </c>
      <c r="D28" s="232" t="s">
        <v>51</v>
      </c>
      <c r="E28" s="232"/>
      <c r="F28" s="233"/>
      <c r="G28" s="65" t="s">
        <v>52</v>
      </c>
      <c r="H28" s="43" t="s">
        <v>53</v>
      </c>
      <c r="I28" s="38"/>
      <c r="J28" s="37"/>
      <c r="K28" s="34"/>
    </row>
    <row r="29" spans="1:11" ht="12.75" customHeight="1" x14ac:dyDescent="0.2">
      <c r="A29" s="263"/>
      <c r="B29" s="264"/>
      <c r="C29" s="89" t="s">
        <v>42</v>
      </c>
      <c r="D29" s="87" t="s">
        <v>46</v>
      </c>
      <c r="E29" s="78" t="s">
        <v>54</v>
      </c>
      <c r="F29" s="82" t="s">
        <v>86</v>
      </c>
      <c r="G29" s="66" t="s">
        <v>47</v>
      </c>
      <c r="H29" s="45" t="s">
        <v>55</v>
      </c>
      <c r="I29" s="217"/>
      <c r="J29" s="218"/>
      <c r="K29" s="219"/>
    </row>
    <row r="30" spans="1:11" ht="15" customHeight="1" x14ac:dyDescent="0.2">
      <c r="A30" s="258" t="s">
        <v>11</v>
      </c>
      <c r="B30" s="259"/>
      <c r="C30" s="107"/>
      <c r="D30" s="108"/>
      <c r="E30" s="109"/>
      <c r="F30" s="110"/>
      <c r="G30" s="111"/>
      <c r="H30" s="69"/>
      <c r="I30" s="86" t="s">
        <v>65</v>
      </c>
      <c r="J30" s="80"/>
      <c r="K30" s="81"/>
    </row>
    <row r="31" spans="1:11" ht="15" customHeight="1" x14ac:dyDescent="0.2">
      <c r="A31" s="260" t="s">
        <v>75</v>
      </c>
      <c r="B31" s="261"/>
      <c r="C31" s="107"/>
      <c r="D31" s="108"/>
      <c r="E31" s="109"/>
      <c r="F31" s="110"/>
      <c r="G31" s="111"/>
      <c r="H31" s="69"/>
      <c r="I31" s="57"/>
      <c r="J31" s="37"/>
      <c r="K31" s="34"/>
    </row>
    <row r="32" spans="1:11" ht="15" customHeight="1" x14ac:dyDescent="0.2">
      <c r="A32" s="260" t="s">
        <v>71</v>
      </c>
      <c r="B32" s="261"/>
      <c r="C32" s="107"/>
      <c r="D32" s="108"/>
      <c r="E32" s="109"/>
      <c r="F32" s="110"/>
      <c r="G32" s="111"/>
      <c r="H32" s="69"/>
      <c r="I32" s="200"/>
      <c r="J32" s="201"/>
      <c r="K32" s="202"/>
    </row>
    <row r="33" spans="1:11" ht="15" customHeight="1" x14ac:dyDescent="0.2">
      <c r="A33" s="239" t="s">
        <v>13</v>
      </c>
      <c r="B33" s="240"/>
      <c r="C33" s="107"/>
      <c r="D33" s="108"/>
      <c r="E33" s="109"/>
      <c r="F33" s="110"/>
      <c r="G33" s="111"/>
      <c r="H33" s="50"/>
      <c r="I33" s="86" t="s">
        <v>66</v>
      </c>
      <c r="J33" s="80"/>
      <c r="K33" s="81"/>
    </row>
    <row r="34" spans="1:11" ht="15" customHeight="1" x14ac:dyDescent="0.2">
      <c r="A34" s="258" t="s">
        <v>14</v>
      </c>
      <c r="B34" s="259"/>
      <c r="C34" s="107"/>
      <c r="D34" s="108"/>
      <c r="E34" s="109"/>
      <c r="F34" s="110"/>
      <c r="G34" s="111"/>
      <c r="H34" s="50"/>
      <c r="I34" s="38"/>
      <c r="J34" s="37"/>
      <c r="K34" s="34"/>
    </row>
    <row r="35" spans="1:11" ht="15" customHeight="1" thickBot="1" x14ac:dyDescent="0.25">
      <c r="A35" s="256" t="s">
        <v>72</v>
      </c>
      <c r="B35" s="257"/>
      <c r="C35" s="118"/>
      <c r="D35" s="119"/>
      <c r="E35" s="120"/>
      <c r="F35" s="121"/>
      <c r="G35" s="122"/>
      <c r="H35" s="53"/>
      <c r="I35" s="200"/>
      <c r="J35" s="201"/>
      <c r="K35" s="202"/>
    </row>
    <row r="36" spans="1:11" ht="12.75" customHeight="1" thickBot="1" x14ac:dyDescent="0.25">
      <c r="A36" s="228" t="s">
        <v>31</v>
      </c>
      <c r="B36" s="262"/>
      <c r="C36" s="88" t="s">
        <v>50</v>
      </c>
      <c r="D36" s="232" t="s">
        <v>51</v>
      </c>
      <c r="E36" s="232"/>
      <c r="F36" s="233"/>
      <c r="G36" s="65" t="s">
        <v>52</v>
      </c>
      <c r="H36" s="43" t="s">
        <v>53</v>
      </c>
      <c r="I36" s="83" t="s">
        <v>67</v>
      </c>
      <c r="J36" s="84"/>
      <c r="K36" s="85"/>
    </row>
    <row r="37" spans="1:11" ht="12.75" customHeight="1" x14ac:dyDescent="0.2">
      <c r="A37" s="263"/>
      <c r="B37" s="264"/>
      <c r="C37" s="89" t="s">
        <v>42</v>
      </c>
      <c r="D37" s="87" t="s">
        <v>46</v>
      </c>
      <c r="E37" s="78" t="s">
        <v>54</v>
      </c>
      <c r="F37" s="82" t="s">
        <v>86</v>
      </c>
      <c r="G37" s="66" t="s">
        <v>47</v>
      </c>
      <c r="H37" s="45" t="s">
        <v>55</v>
      </c>
      <c r="I37" s="60"/>
      <c r="J37" s="35"/>
      <c r="K37" s="36"/>
    </row>
    <row r="38" spans="1:11" ht="15" customHeight="1" x14ac:dyDescent="0.2">
      <c r="A38" s="258" t="s">
        <v>3</v>
      </c>
      <c r="B38" s="259"/>
      <c r="C38" s="107"/>
      <c r="D38" s="100"/>
      <c r="E38" s="112"/>
      <c r="F38" s="110"/>
      <c r="G38" s="111"/>
      <c r="H38" s="69"/>
      <c r="I38" s="61" t="str">
        <f>"Abschußplan für "&amp;G5</f>
        <v>Abschußplan für 2024/25</v>
      </c>
      <c r="J38" s="58"/>
      <c r="K38" s="59"/>
    </row>
    <row r="39" spans="1:11" ht="15" customHeight="1" x14ac:dyDescent="0.2">
      <c r="A39" s="260" t="s">
        <v>83</v>
      </c>
      <c r="B39" s="261"/>
      <c r="C39" s="107"/>
      <c r="D39" s="108"/>
      <c r="E39" s="109"/>
      <c r="F39" s="110"/>
      <c r="G39" s="111"/>
      <c r="H39" s="50"/>
      <c r="I39" s="39" t="s">
        <v>68</v>
      </c>
      <c r="J39" s="37"/>
      <c r="K39" s="34"/>
    </row>
    <row r="40" spans="1:11" ht="15" customHeight="1" x14ac:dyDescent="0.2">
      <c r="A40" s="258" t="s">
        <v>15</v>
      </c>
      <c r="B40" s="259"/>
      <c r="C40" s="107"/>
      <c r="D40" s="108"/>
      <c r="E40" s="109"/>
      <c r="F40" s="110"/>
      <c r="G40" s="111"/>
      <c r="H40" s="50"/>
      <c r="I40" s="57"/>
      <c r="J40" s="37"/>
      <c r="K40" s="70"/>
    </row>
    <row r="41" spans="1:11" ht="15" customHeight="1" x14ac:dyDescent="0.2">
      <c r="A41" s="258" t="s">
        <v>82</v>
      </c>
      <c r="B41" s="259"/>
      <c r="C41" s="107"/>
      <c r="D41" s="108"/>
      <c r="E41" s="109"/>
      <c r="F41" s="110"/>
      <c r="G41" s="111"/>
      <c r="H41" s="50"/>
      <c r="I41" s="57" t="s">
        <v>66</v>
      </c>
      <c r="J41" s="37"/>
      <c r="K41" s="34"/>
    </row>
    <row r="42" spans="1:11" ht="15" customHeight="1" x14ac:dyDescent="0.2">
      <c r="A42" s="258" t="s">
        <v>4</v>
      </c>
      <c r="B42" s="259"/>
      <c r="C42" s="107"/>
      <c r="D42" s="108"/>
      <c r="E42" s="109"/>
      <c r="F42" s="110"/>
      <c r="G42" s="111"/>
      <c r="H42" s="50"/>
      <c r="I42" s="38" t="s">
        <v>69</v>
      </c>
      <c r="J42" s="37"/>
      <c r="K42" s="70"/>
    </row>
    <row r="43" spans="1:11" ht="15" customHeight="1" thickBot="1" x14ac:dyDescent="0.25">
      <c r="A43" s="256" t="s">
        <v>72</v>
      </c>
      <c r="B43" s="257"/>
      <c r="C43" s="118"/>
      <c r="D43" s="119"/>
      <c r="E43" s="120"/>
      <c r="F43" s="121"/>
      <c r="G43" s="122"/>
      <c r="H43" s="53"/>
      <c r="I43" s="40"/>
      <c r="J43" s="42"/>
      <c r="K43" s="62" t="s">
        <v>70</v>
      </c>
    </row>
    <row r="44" spans="1:11" ht="12.75" customHeight="1" x14ac:dyDescent="0.2"/>
    <row r="45" spans="1:11" ht="12.7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</sheetData>
  <sheetProtection algorithmName="SHA-512" hashValue="ttysA2KukxeHCqFGT/uD2OrIG9hRXticDKwOvNWsIql9ArPeJvnH4H1DoiRsT9VmHmRwO12mErfzTWa1A7ivhQ==" saltValue="iCKjou4ZXXkM8vBSd7pCVg==" spinCount="100000" sheet="1" selectLockedCells="1"/>
  <protectedRanges>
    <protectedRange algorithmName="SHA-512" hashValue="YtQTQxSXgDCw29h5eRc3pVx+F5S5N4o06LKqK/ewtTTTEieZqcsDXX1aWL43pkjq8D3RNopXHioOWxHhCLq68Q==" saltValue="Vrde0L7538VeVMNy1ylWDQ==" spinCount="100000" sqref="I3:K4 C13:G19 C22:G27 C30:G35 C38:G43 I9:K9 H13" name="Bereich1"/>
  </protectedRanges>
  <mergeCells count="55">
    <mergeCell ref="A18:B18"/>
    <mergeCell ref="A22:B22"/>
    <mergeCell ref="A24:B24"/>
    <mergeCell ref="A20:B21"/>
    <mergeCell ref="A27:B27"/>
    <mergeCell ref="A25:B25"/>
    <mergeCell ref="D36:F36"/>
    <mergeCell ref="A38:B38"/>
    <mergeCell ref="A31:B31"/>
    <mergeCell ref="A26:B26"/>
    <mergeCell ref="A23:B23"/>
    <mergeCell ref="A28:B29"/>
    <mergeCell ref="D28:F28"/>
    <mergeCell ref="A30:B30"/>
    <mergeCell ref="A43:B43"/>
    <mergeCell ref="A42:B42"/>
    <mergeCell ref="A39:B39"/>
    <mergeCell ref="A32:B32"/>
    <mergeCell ref="A41:B41"/>
    <mergeCell ref="A33:B33"/>
    <mergeCell ref="A40:B40"/>
    <mergeCell ref="A34:B34"/>
    <mergeCell ref="A35:B35"/>
    <mergeCell ref="A36:B37"/>
    <mergeCell ref="I3:K3"/>
    <mergeCell ref="G6:G10"/>
    <mergeCell ref="H6:H10"/>
    <mergeCell ref="A19:B19"/>
    <mergeCell ref="A11:B12"/>
    <mergeCell ref="D11:F11"/>
    <mergeCell ref="A13:A15"/>
    <mergeCell ref="A16:B16"/>
    <mergeCell ref="A17:B17"/>
    <mergeCell ref="I4:K4"/>
    <mergeCell ref="C3:F4"/>
    <mergeCell ref="G3:H4"/>
    <mergeCell ref="C5:F5"/>
    <mergeCell ref="G5:H5"/>
    <mergeCell ref="C6:C10"/>
    <mergeCell ref="D6:D10"/>
    <mergeCell ref="E6:E10"/>
    <mergeCell ref="F6:F10"/>
    <mergeCell ref="I29:K29"/>
    <mergeCell ref="I32:K32"/>
    <mergeCell ref="I35:K35"/>
    <mergeCell ref="D20:F20"/>
    <mergeCell ref="I5:K5"/>
    <mergeCell ref="I25:K25"/>
    <mergeCell ref="I26:K26"/>
    <mergeCell ref="I27:K27"/>
    <mergeCell ref="I21:K21"/>
    <mergeCell ref="I18:K18"/>
    <mergeCell ref="I16:K16"/>
    <mergeCell ref="I15:K15"/>
    <mergeCell ref="I12:K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Streckenliste l</vt:lpstr>
      <vt:lpstr>Plan Hochwild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Elliger</dc:creator>
  <cp:lastModifiedBy>Dikas, Christina</cp:lastModifiedBy>
  <cp:lastPrinted>2024-02-22T09:58:03Z</cp:lastPrinted>
  <dcterms:created xsi:type="dcterms:W3CDTF">2001-06-20T07:00:20Z</dcterms:created>
  <dcterms:modified xsi:type="dcterms:W3CDTF">2024-03-13T11:00:58Z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000800ec020000000000010262010207e88007b004f000</vt:lpwstr>
  </property>
  <property fmtid="{D5CDD505-2E9C-101B-9397-08002B2CF9AE}" pid="3" name="_AdHocReviewCycleID">
    <vt:i4>1478363146</vt:i4>
  </property>
  <property fmtid="{D5CDD505-2E9C-101B-9397-08002B2CF9AE}" pid="4" name="_NewReviewCycle">
    <vt:lpwstr/>
  </property>
  <property fmtid="{D5CDD505-2E9C-101B-9397-08002B2CF9AE}" pid="5" name="_EmailSubject">
    <vt:lpwstr>Homepage UJB</vt:lpwstr>
  </property>
  <property fmtid="{D5CDD505-2E9C-101B-9397-08002B2CF9AE}" pid="6" name="_AuthorEmail">
    <vt:lpwstr>Christina.Dikas@landkreis-waldshut.de</vt:lpwstr>
  </property>
  <property fmtid="{D5CDD505-2E9C-101B-9397-08002B2CF9AE}" pid="7" name="_AuthorEmailDisplayName">
    <vt:lpwstr>Dikas, Christina</vt:lpwstr>
  </property>
  <property fmtid="{D5CDD505-2E9C-101B-9397-08002B2CF9AE}" pid="8" name="_PreviousAdHocReviewCycleID">
    <vt:i4>-1805374823</vt:i4>
  </property>
</Properties>
</file>